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2D6CA6D1-DCED-9645-8A49-1DEC83E30FD4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<sst xmlns="http://schemas.openxmlformats.org/spreadsheetml/2006/main" count="75" uniqueCount="71">
  <si>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艺术设计学院综合素质评价表（上限100分）</t>
  </si>
  <si>
    <t>班级</t>
  </si>
  <si>
    <t>设计25-2</t>
  </si>
  <si>
    <t>姓名</t>
  </si>
  <si>
    <t>杨萌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</si>
  <si>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</si>
  <si>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</si>
  <si>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</si>
  <si>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</si>
  <si>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</si>
  <si>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</si>
  <si>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</si>
  <si>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</si>
  <si>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</si>
  <si>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</si>
  <si>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</si>
  <si>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</si>
  <si>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</si>
  <si>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</si>
  <si>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</si>
  <si>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</si>
  <si>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</si>
  <si>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</si>
  <si>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</si>
  <si>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设计类25-2艺术设计学院基层班级生活委员</t>
  </si>
  <si>
    <t>艺术设计学院学生会文艺部干事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</si>
  <si>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</si>
  <si>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</si>
  <si>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</si>
  <si>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</si>
  <si>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</si>
  <si>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</si>
  <si>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</si>
  <si>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</si>
  <si>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</si>
  <si>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</si>
  <si>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</si>
  <si>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</si>
  <si>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</si>
  <si>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</si>
  <si>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</si>
  <si>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</si>
  <si>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</si>
  <si>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</si>
  <si>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</si>
  <si>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</si>
  <si>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</si>
  <si>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</si>
  <si>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</si>
  <si>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</si>
  <si>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</si>
  <si>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</si>
  <si>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</si>
  <si>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</si>
  <si>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综素-25-26艺术设计学院防范电信网络诈骗作品征集大赛3.19</t>
  </si>
  <si>
    <t>综素-25-26艺术设计学院-一二九合唱展演海选-10.29</t>
  </si>
  <si>
    <t>5.2文艺类活动参与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</si>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</sst>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40" zoomScale="132" zoomScaleNormal="100" workbookViewId="0">
      <selection activeCell="I41" sqref="I41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251401208</v>
      </c>
      <c r="G2" s="10" t="s">
        <v>6</v>
      </c>
      <c r="H2" s="10" t="s">
        <v>7</v>
      </c>
      <c r="I2" s="12">
        <v>21022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5" t="s">
        <v>18</v>
      </c>
      <c r="B7" s="10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5"/>
      <c r="B8" s="10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5"/>
      <c r="B9" s="102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5"/>
      <c r="B10" s="103" t="s">
        <v>23</v>
      </c>
      <c r="C10" s="106"/>
      <c r="D10" s="27" t="s">
        <v>24</v>
      </c>
      <c r="E10" s="28">
        <v>1.5</v>
      </c>
      <c r="F10" s="29">
        <v>0</v>
      </c>
      <c r="G10" s="30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5"/>
      <c r="B11" s="104"/>
      <c r="C11" s="107"/>
      <c r="D11" s="27" t="s">
        <v>25</v>
      </c>
      <c r="E11" s="28">
        <v>1.7</v>
      </c>
      <c r="F11" s="29">
        <v>0</v>
      </c>
      <c r="G11" s="30">
        <v>1.7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1"/>
      <c r="C12" s="108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72" t="s">
        <v>26</v>
      </c>
      <c r="C13" s="73"/>
      <c r="D13" s="74"/>
      <c r="E13" s="28"/>
      <c r="F13" s="29">
        <v>0</v>
      </c>
      <c r="G13" s="30">
        <v>3.2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6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7"/>
      <c r="B16" s="102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7"/>
      <c r="B17" s="105"/>
      <c r="C17" s="17" t="s">
        <v>31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9" t="s">
        <v>32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7"/>
      <c r="B19" s="105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7"/>
      <c r="B20" s="103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4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1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7"/>
      <c r="B25" s="77" t="s">
        <v>40</v>
      </c>
      <c r="C25" s="78"/>
      <c r="D25" s="79"/>
      <c r="E25" s="37"/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6" t="s">
        <v>41</v>
      </c>
      <c r="B27" s="35" t="s">
        <v>42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7"/>
      <c r="B28" s="103" t="s">
        <v>43</v>
      </c>
      <c r="C28" s="47" t="s">
        <v>44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4"/>
      <c r="C29" s="47" t="s">
        <v>45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101"/>
      <c r="C30" s="47" t="s">
        <v>46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7"/>
      <c r="B31" s="35" t="s">
        <v>47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7"/>
      <c r="B32" s="35" t="s">
        <v>48</v>
      </c>
      <c r="C32" s="36"/>
      <c r="D32" s="27" t="s">
        <v>49</v>
      </c>
      <c r="E32" s="37">
        <v>0.5</v>
      </c>
      <c r="F32" s="29">
        <v>0</v>
      </c>
      <c r="G32" s="30">
        <v>0.5</v>
      </c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7"/>
      <c r="B33" s="77" t="s">
        <v>50</v>
      </c>
      <c r="C33" s="78"/>
      <c r="D33" s="79"/>
      <c r="E33" s="37"/>
      <c r="F33" s="29">
        <v>0</v>
      </c>
      <c r="G33" s="30">
        <v>0.5</v>
      </c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26">
      <c r="A35" s="98" t="s">
        <v>51</v>
      </c>
      <c r="B35" s="26" t="s">
        <v>52</v>
      </c>
      <c r="C35" s="36"/>
      <c r="D35" s="27" t="s">
        <v>53</v>
      </c>
      <c r="E35" s="37">
        <v>0.5</v>
      </c>
      <c r="F35" s="29">
        <v>0</v>
      </c>
      <c r="G35" s="30">
        <v>0.5</v>
      </c>
      <c r="H35" s="31"/>
      <c r="I35" s="32"/>
    </row>
    <row r="36" spans="1:9" ht="26">
      <c r="A36" s="99"/>
      <c r="B36" s="26"/>
      <c r="C36" s="17"/>
      <c r="D36" s="27" t="s">
        <v>54</v>
      </c>
      <c r="E36" s="37">
        <v>0.5</v>
      </c>
      <c r="F36" s="29"/>
      <c r="G36" s="30">
        <v>0.5</v>
      </c>
      <c r="H36" s="31"/>
      <c r="I36" s="32"/>
    </row>
    <row r="37" spans="1:9" ht="26">
      <c r="A37" s="99"/>
      <c r="B37" s="26"/>
      <c r="C37" s="17"/>
      <c r="D37" s="27" t="s">
        <v>55</v>
      </c>
      <c r="E37" s="37">
        <v>0.5</v>
      </c>
      <c r="F37" s="29"/>
      <c r="G37" s="30">
        <v>0.5</v>
      </c>
      <c r="H37" s="31"/>
      <c r="I37" s="32"/>
    </row>
    <row r="38" spans="1:9" ht="15">
      <c r="A38" s="99"/>
      <c r="B38" s="102" t="s">
        <v>56</v>
      </c>
      <c r="C38" s="17" t="s">
        <v>44</v>
      </c>
      <c r="D38" s="27"/>
      <c r="E38" s="37"/>
      <c r="F38" s="29"/>
      <c r="G38" s="30"/>
      <c r="H38" s="31"/>
      <c r="I38" s="32"/>
    </row>
    <row r="39" spans="1:9" ht="15">
      <c r="A39" s="99"/>
      <c r="B39" s="102"/>
      <c r="C39" s="17" t="s">
        <v>45</v>
      </c>
      <c r="D39" s="27"/>
      <c r="E39" s="37"/>
      <c r="F39" s="29"/>
      <c r="G39" s="30"/>
      <c r="H39" s="31"/>
      <c r="I39" s="32"/>
    </row>
    <row r="40" spans="1:9" ht="26">
      <c r="A40" s="99"/>
      <c r="B40" s="105"/>
      <c r="C40" s="17" t="s">
        <v>46</v>
      </c>
      <c r="D40" s="27" t="s">
        <v>57</v>
      </c>
      <c r="E40" s="37">
        <v>0.5</v>
      </c>
      <c r="F40" s="29">
        <v>0</v>
      </c>
      <c r="G40" s="30">
        <v>0.5</v>
      </c>
      <c r="H40" s="31"/>
      <c r="I40" s="32"/>
    </row>
    <row r="41" spans="1:9" ht="15">
      <c r="A41" s="100"/>
      <c r="B41" s="77" t="s">
        <v>58</v>
      </c>
      <c r="C41" s="78"/>
      <c r="D41" s="79"/>
      <c r="E41" s="37"/>
      <c r="F41" s="29">
        <v>0</v>
      </c>
      <c r="G41" s="30">
        <v>2</v>
      </c>
      <c r="H41" s="31"/>
      <c r="I41" s="32"/>
    </row>
    <row r="42" spans="1:9" ht="5" customHeight="1">
      <c r="A42" s="83"/>
      <c r="B42" s="71"/>
      <c r="C42" s="71"/>
      <c r="D42" s="71"/>
      <c r="E42" s="71"/>
      <c r="F42" s="71"/>
      <c r="G42" s="71"/>
      <c r="H42" s="71"/>
      <c r="I42" s="71"/>
    </row>
    <row r="43" spans="1:9" ht="15">
      <c r="A43" s="98" t="s">
        <v>59</v>
      </c>
      <c r="B43" s="103" t="s">
        <v>60</v>
      </c>
      <c r="C43" s="17" t="s">
        <v>61</v>
      </c>
      <c r="D43" s="27"/>
      <c r="E43" s="37"/>
      <c r="F43" s="29"/>
      <c r="G43" s="30"/>
      <c r="H43" s="31"/>
      <c r="I43" s="32"/>
    </row>
    <row r="44" spans="1:9" ht="15">
      <c r="A44" s="99"/>
      <c r="B44" s="104"/>
      <c r="C44" s="17" t="s">
        <v>62</v>
      </c>
      <c r="D44" s="27">
        <v>23.5</v>
      </c>
      <c r="E44" s="37"/>
      <c r="F44" s="29">
        <v>0.5</v>
      </c>
      <c r="G44" s="109">
        <v>0.5</v>
      </c>
      <c r="H44" s="31"/>
      <c r="I44" s="32"/>
    </row>
    <row r="45" spans="1:9" ht="15">
      <c r="A45" s="99"/>
      <c r="B45" s="104"/>
      <c r="C45" s="17" t="s">
        <v>63</v>
      </c>
      <c r="D45" s="27">
        <v>8</v>
      </c>
      <c r="E45" s="37"/>
      <c r="F45" s="29">
        <v>0.5</v>
      </c>
      <c r="G45" s="109">
        <v>0.5</v>
      </c>
      <c r="H45" s="31"/>
      <c r="I45" s="32"/>
    </row>
    <row r="46" spans="1:9" ht="15" customHeight="1">
      <c r="A46" s="99"/>
      <c r="B46" s="104"/>
      <c r="C46" s="17" t="s">
        <v>64</v>
      </c>
      <c r="D46" s="27"/>
      <c r="E46" s="37"/>
      <c r="F46" s="29"/>
      <c r="G46" s="30"/>
      <c r="H46" s="31"/>
      <c r="I46" s="32"/>
    </row>
    <row r="47" spans="1:9" ht="15">
      <c r="A47" s="99"/>
      <c r="B47" s="101"/>
      <c r="C47" s="17" t="s">
        <v>65</v>
      </c>
      <c r="D47" s="27"/>
      <c r="E47" s="37"/>
      <c r="F47" s="29"/>
      <c r="G47" s="30"/>
      <c r="H47" s="31"/>
      <c r="I47" s="32"/>
    </row>
    <row r="48" spans="1:9" ht="15">
      <c r="A48" s="99"/>
      <c r="B48" s="35" t="s">
        <v>66</v>
      </c>
      <c r="C48" s="48"/>
      <c r="D48" s="49">
        <v>5</v>
      </c>
      <c r="E48" s="37"/>
      <c r="F48" s="29">
        <v>0</v>
      </c>
      <c r="G48" s="30">
        <v>0</v>
      </c>
      <c r="H48" s="31"/>
      <c r="I48" s="32"/>
    </row>
    <row r="49" spans="1:9" ht="15">
      <c r="A49" s="50"/>
      <c r="B49" s="77" t="s">
        <v>67</v>
      </c>
      <c r="C49" s="78"/>
      <c r="D49" s="79"/>
      <c r="E49" s="51"/>
      <c r="F49" s="52">
        <v>1</v>
      </c>
      <c r="G49" s="53">
        <v>1</v>
      </c>
      <c r="H49" s="54"/>
      <c r="I49" s="55"/>
    </row>
    <row r="50" spans="1:9" ht="5" customHeight="1">
      <c r="A50" s="84"/>
      <c r="B50" s="85"/>
      <c r="C50" s="85"/>
      <c r="D50" s="85"/>
      <c r="E50" s="85"/>
      <c r="F50" s="85"/>
      <c r="G50" s="85"/>
      <c r="H50" s="85"/>
      <c r="I50" s="86"/>
    </row>
    <row r="51" spans="1:9" ht="15">
      <c r="A51" s="87" t="s">
        <v>68</v>
      </c>
      <c r="B51" s="88"/>
      <c r="C51" s="36"/>
      <c r="D51" s="56"/>
      <c r="E51" s="57"/>
      <c r="F51" s="58"/>
      <c r="G51" s="59"/>
      <c r="H51" s="60"/>
      <c r="I51" s="61"/>
    </row>
    <row r="52" spans="1:9" ht="15">
      <c r="A52" s="89" t="s">
        <v>69</v>
      </c>
      <c r="B52" s="90"/>
      <c r="C52" s="90"/>
      <c r="D52" s="91"/>
      <c r="E52" s="37"/>
      <c r="F52" s="29">
        <v>20.5</v>
      </c>
      <c r="G52" s="30">
        <v>26.7</v>
      </c>
      <c r="H52" s="31"/>
      <c r="I52" s="31"/>
    </row>
    <row r="53" spans="1:9" ht="15">
      <c r="A53" s="68" t="s">
        <v>70</v>
      </c>
      <c r="B53" s="92"/>
      <c r="C53" s="92"/>
      <c r="D53" s="69"/>
      <c r="E53" s="93" t="s">
        <v>4</v>
      </c>
      <c r="F53" s="94"/>
      <c r="G53" s="94"/>
      <c r="H53" s="94"/>
      <c r="I53" s="94"/>
    </row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8:B40"/>
    <mergeCell ref="B43:B47"/>
    <mergeCell ref="C10:C12"/>
    <mergeCell ref="B41:D41"/>
    <mergeCell ref="A42:I42"/>
    <mergeCell ref="B49:D49"/>
    <mergeCell ref="A50:I50"/>
    <mergeCell ref="A51:B51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4280361722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2026-07-22T15:58:45Z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DFE98F9C77064E55B8BD62D9DEC15D84_13</vt:lpwstr>
  </property>
  <property fmtid="{D5CDD505-2E9C-101B-9397-08002B2CF9AE}" pid="4" name="CalculationRule">
    <vt:i4>0</vt:i4>
  </property>
</Properties>
</file>